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60" windowWidth="15480" windowHeight="8745" activeTab="0"/>
  </bookViews>
  <sheets>
    <sheet name="SBK" sheetId="1" r:id="rId1"/>
  </sheets>
  <definedNames>
    <definedName name="_xlnm.Print_Area" localSheetId="0">'SBK'!$A$1:$M$174</definedName>
  </definedNames>
  <calcPr fullCalcOnLoad="1"/>
</workbook>
</file>

<file path=xl/sharedStrings.xml><?xml version="1.0" encoding="utf-8"?>
<sst xmlns="http://schemas.openxmlformats.org/spreadsheetml/2006/main" count="175" uniqueCount="51">
  <si>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</si>
  <si>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</si>
  <si>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</si>
  <si>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</si>
  <si>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</si>
  <si>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</si>
  <si>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</si>
  <si>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</si>
  <si>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</si>
  <si>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</si>
  <si>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</si>
  <si>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ACQUIRING - TRANSAKCE merch.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</si>
  <si>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</si>
  <si>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</si>
  <si>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</si>
  <si>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</si>
  <si>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</si>
  <si>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</si>
  <si>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ISSUING - KARTY</t>
  </si>
  <si>
    <t>MC</t>
  </si>
  <si>
    <t>MC Elec.</t>
  </si>
  <si>
    <t>eBanka</t>
  </si>
  <si>
    <t>ACQUIRING - AKCEPTACE KARET</t>
  </si>
  <si>
    <t>Počet acquirery spravovaných konvertovaných POS</t>
  </si>
  <si>
    <t>ACQUIRING - Provozovny akceptující čipové karty</t>
  </si>
  <si>
    <t>Počet čipových transakcí celkem</t>
  </si>
  <si>
    <t>Objem čipových transakcí celkem (v tisících Kč)</t>
  </si>
  <si>
    <t>ISSUING - VYDÁVÁNÍ KARET</t>
  </si>
  <si>
    <t>ISSUING - Výběry z bankomatů</t>
  </si>
  <si>
    <t>ISSUING - Platby u obchodníků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</si>
  <si>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</si>
  <si>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</si>
  <si>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</si>
  <si>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</si>
  <si>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</si>
  <si>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</si>
  <si>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</si>
  <si>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</si>
  <si>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Charge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</si>
  <si>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</si>
  <si>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</si>
  <si>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</si>
  <si>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</si>
  <si>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</si>
  <si>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</si>
  <si>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</si>
  <si>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</si>
  <si>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</si>
  <si>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</si>
  <si>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</si>
  <si>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Souhrná statistika SBK pro čipové karty za 3.q.2006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</si>
</sst>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2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27596"/>
        <c:crosses val="autoZero"/>
        <c:auto val="0"/>
        <c:lblOffset val="100"/>
        <c:noMultiLvlLbl val="0"/>
      </c:catAx>
      <c:valAx>
        <c:axId val="17127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1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225"/>
          <c:w val="0.947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2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19930637"/>
        <c:axId val="45158006"/>
      </c:bar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158006"/>
        <c:crosses val="autoZero"/>
        <c:auto val="0"/>
        <c:lblOffset val="100"/>
        <c:noMultiLvlLbl val="0"/>
      </c:catAx>
      <c:valAx>
        <c:axId val="45158006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30637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3768871"/>
        <c:axId val="33919840"/>
      </c:bar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36843105"/>
        <c:axId val="63152490"/>
      </c:barChart>
      <c:cat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31501499"/>
        <c:axId val="15078036"/>
      </c:bar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036"/>
        <c:crosses val="autoZero"/>
        <c:auto val="1"/>
        <c:lblOffset val="100"/>
        <c:noMultiLvlLbl val="0"/>
      </c:catAx>
      <c:valAx>
        <c:axId val="1507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0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2"/>
          <c:w val="0.924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SBK!$B$146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SBK!$C$146:$K$146</c:f>
              <c:numCache/>
            </c:numRef>
          </c:val>
        </c:ser>
        <c:ser>
          <c:idx val="1"/>
          <c:order val="1"/>
          <c:tx>
            <c:strRef>
              <c:f>SBK!$B$147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SBK!$C$147:$K$147</c:f>
              <c:numCache/>
            </c:numRef>
          </c:val>
        </c:ser>
        <c:ser>
          <c:idx val="2"/>
          <c:order val="2"/>
          <c:tx>
            <c:strRef>
              <c:f>SBK!$B$148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SBK!$C$148:$K$148</c:f>
              <c:numCache/>
            </c:numRef>
          </c:val>
        </c:ser>
        <c:axId val="1484597"/>
        <c:axId val="13361374"/>
      </c:bar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1374"/>
        <c:crosses val="autoZero"/>
        <c:auto val="1"/>
        <c:lblOffset val="100"/>
        <c:noMultiLvlLbl val="0"/>
      </c:catAx>
      <c:valAx>
        <c:axId val="13361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Objem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45"/>
          <c:w val="0.90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SBK!$B$151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SBK!$C$151:$K$151</c:f>
              <c:numCache/>
            </c:numRef>
          </c:val>
        </c:ser>
        <c:ser>
          <c:idx val="1"/>
          <c:order val="1"/>
          <c:tx>
            <c:strRef>
              <c:f>SBK!$B$152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SBK!$C$152:$K$152</c:f>
              <c:numCache/>
            </c:numRef>
          </c:val>
        </c:ser>
        <c:ser>
          <c:idx val="2"/>
          <c:order val="2"/>
          <c:tx>
            <c:strRef>
              <c:f>SBK!$B$153</c:f>
              <c:strCache>
                <c:ptCount val="1"/>
                <c:pt idx="0">
                  <c:v>Objem zahraničních čipových transakcí v ATM 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SBK!$C$153:$K$153</c:f>
              <c:numCache/>
            </c:numRef>
          </c:val>
        </c:ser>
        <c:axId val="53143503"/>
        <c:axId val="8529480"/>
      </c:bar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9480"/>
        <c:crosses val="autoZero"/>
        <c:auto val="1"/>
        <c:lblOffset val="100"/>
        <c:noMultiLvlLbl val="0"/>
      </c:catAx>
      <c:valAx>
        <c:axId val="8529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5"/>
          <c:w val="0.953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2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154</xdr:row>
      <xdr:rowOff>85725</xdr:rowOff>
    </xdr:from>
    <xdr:to>
      <xdr:col>4</xdr:col>
      <xdr:colOff>657225</xdr:colOff>
      <xdr:row>173</xdr:row>
      <xdr:rowOff>57150</xdr:rowOff>
    </xdr:to>
    <xdr:graphicFrame>
      <xdr:nvGraphicFramePr>
        <xdr:cNvPr id="7" name="Chart 31"/>
        <xdr:cNvGraphicFramePr/>
      </xdr:nvGraphicFramePr>
      <xdr:xfrm>
        <a:off x="152400" y="27365325"/>
        <a:ext cx="64103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838200</xdr:colOff>
      <xdr:row>154</xdr:row>
      <xdr:rowOff>104775</xdr:rowOff>
    </xdr:from>
    <xdr:to>
      <xdr:col>12</xdr:col>
      <xdr:colOff>28575</xdr:colOff>
      <xdr:row>173</xdr:row>
      <xdr:rowOff>57150</xdr:rowOff>
    </xdr:to>
    <xdr:graphicFrame>
      <xdr:nvGraphicFramePr>
        <xdr:cNvPr id="8" name="Chart 32"/>
        <xdr:cNvGraphicFramePr/>
      </xdr:nvGraphicFramePr>
      <xdr:xfrm>
        <a:off x="6743700" y="27384375"/>
        <a:ext cx="66389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125</xdr:row>
      <xdr:rowOff>38100</xdr:rowOff>
    </xdr:from>
    <xdr:to>
      <xdr:col>4</xdr:col>
      <xdr:colOff>723900</xdr:colOff>
      <xdr:row>142</xdr:row>
      <xdr:rowOff>0</xdr:rowOff>
    </xdr:to>
    <xdr:graphicFrame>
      <xdr:nvGraphicFramePr>
        <xdr:cNvPr id="9" name="Chart 33"/>
        <xdr:cNvGraphicFramePr/>
      </xdr:nvGraphicFramePr>
      <xdr:xfrm>
        <a:off x="209550" y="22326600"/>
        <a:ext cx="64198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304800</xdr:colOff>
      <xdr:row>125</xdr:row>
      <xdr:rowOff>28575</xdr:rowOff>
    </xdr:from>
    <xdr:to>
      <xdr:col>11</xdr:col>
      <xdr:colOff>847725</xdr:colOff>
      <xdr:row>142</xdr:row>
      <xdr:rowOff>9525</xdr:rowOff>
    </xdr:to>
    <xdr:graphicFrame>
      <xdr:nvGraphicFramePr>
        <xdr:cNvPr id="10" name="Chart 34"/>
        <xdr:cNvGraphicFramePr/>
      </xdr:nvGraphicFramePr>
      <xdr:xfrm>
        <a:off x="7143750" y="22317075"/>
        <a:ext cx="60864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M1" sqref="A1:M17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50</v>
      </c>
    </row>
    <row r="2" spans="2:4" ht="33" customHeight="1">
      <c r="B2" s="3" t="s">
        <v>22</v>
      </c>
      <c r="D2" s="3"/>
    </row>
    <row r="3" ht="25.5" customHeight="1" thickBot="1">
      <c r="B3" s="3"/>
    </row>
    <row r="4" spans="2:12" ht="15.75" customHeight="1" thickBot="1">
      <c r="B4" s="4" t="s">
        <v>0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24</v>
      </c>
      <c r="C5" s="5" t="s">
        <v>19</v>
      </c>
      <c r="D5" s="6" t="s">
        <v>20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7" t="s">
        <v>8</v>
      </c>
      <c r="M5" s="11"/>
      <c r="N5" s="11"/>
    </row>
    <row r="6" spans="2:12" s="2" customFormat="1" ht="13.5" customHeight="1" thickBot="1">
      <c r="B6" s="16" t="s">
        <v>9</v>
      </c>
      <c r="C6" s="9">
        <v>17751</v>
      </c>
      <c r="D6" s="9">
        <v>7148</v>
      </c>
      <c r="E6" s="9">
        <v>16587</v>
      </c>
      <c r="F6" s="9">
        <v>17843</v>
      </c>
      <c r="G6" s="9">
        <v>16656</v>
      </c>
      <c r="H6" s="9">
        <v>0</v>
      </c>
      <c r="I6" s="9">
        <v>0</v>
      </c>
      <c r="J6" s="9">
        <v>0</v>
      </c>
      <c r="K6" s="9">
        <v>4239</v>
      </c>
      <c r="L6" s="10">
        <v>19465</v>
      </c>
    </row>
    <row r="7" spans="2:12" s="2" customFormat="1" ht="13.5" customHeight="1" thickBot="1">
      <c r="B7" s="21" t="s">
        <v>23</v>
      </c>
      <c r="C7" s="25">
        <v>21946</v>
      </c>
      <c r="D7" s="26">
        <v>8204</v>
      </c>
      <c r="E7" s="26">
        <v>20488</v>
      </c>
      <c r="F7" s="26">
        <v>21877</v>
      </c>
      <c r="G7" s="26">
        <v>20519</v>
      </c>
      <c r="H7" s="26">
        <v>0</v>
      </c>
      <c r="I7" s="26">
        <v>0</v>
      </c>
      <c r="J7" s="26">
        <v>0</v>
      </c>
      <c r="K7" s="26">
        <v>2796</v>
      </c>
      <c r="L7" s="27">
        <v>24861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21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11</v>
      </c>
      <c r="C30" s="5" t="s">
        <v>19</v>
      </c>
      <c r="D30" s="6" t="s">
        <v>20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7" t="s">
        <v>8</v>
      </c>
    </row>
    <row r="31" spans="2:12" s="2" customFormat="1" ht="13.5" thickBot="1">
      <c r="B31" s="31" t="s">
        <v>25</v>
      </c>
      <c r="C31" s="28">
        <v>651130</v>
      </c>
      <c r="D31" s="29">
        <v>307</v>
      </c>
      <c r="E31" s="29">
        <v>264229</v>
      </c>
      <c r="F31" s="29">
        <v>883160</v>
      </c>
      <c r="G31" s="29">
        <v>1133777</v>
      </c>
      <c r="H31" s="29">
        <v>0</v>
      </c>
      <c r="I31" s="29">
        <v>0</v>
      </c>
      <c r="J31" s="29">
        <v>23</v>
      </c>
      <c r="K31" s="29">
        <v>3095324</v>
      </c>
      <c r="L31" s="30">
        <v>6027950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11</v>
      </c>
      <c r="C34" s="5" t="s">
        <v>19</v>
      </c>
      <c r="D34" s="6" t="s">
        <v>20</v>
      </c>
      <c r="E34" s="6" t="s">
        <v>1</v>
      </c>
      <c r="F34" s="6" t="s">
        <v>2</v>
      </c>
      <c r="G34" s="6" t="s">
        <v>3</v>
      </c>
      <c r="H34" s="6" t="s">
        <v>4</v>
      </c>
      <c r="I34" s="6" t="s">
        <v>5</v>
      </c>
      <c r="J34" s="6" t="s">
        <v>6</v>
      </c>
      <c r="K34" s="6" t="s">
        <v>7</v>
      </c>
      <c r="L34" s="7" t="s">
        <v>8</v>
      </c>
      <c r="M34" s="11"/>
      <c r="N34" s="11"/>
    </row>
    <row r="35" spans="2:12" s="2" customFormat="1" ht="13.5" customHeight="1" thickBot="1">
      <c r="B35" s="31" t="s">
        <v>26</v>
      </c>
      <c r="C35" s="25">
        <v>745182.746</v>
      </c>
      <c r="D35" s="26">
        <v>315</v>
      </c>
      <c r="E35" s="26">
        <v>201330.25</v>
      </c>
      <c r="F35" s="26">
        <v>1439865.758</v>
      </c>
      <c r="G35" s="26">
        <v>1039103.98</v>
      </c>
      <c r="H35" s="26">
        <v>0</v>
      </c>
      <c r="I35" s="26">
        <v>0</v>
      </c>
      <c r="J35" s="26">
        <v>104</v>
      </c>
      <c r="K35" s="26">
        <v>4212988.784</v>
      </c>
      <c r="L35" s="27">
        <v>7638890.518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17</v>
      </c>
      <c r="C57" s="5" t="s">
        <v>19</v>
      </c>
      <c r="D57" s="6" t="s">
        <v>20</v>
      </c>
      <c r="E57" s="6" t="s">
        <v>1</v>
      </c>
      <c r="F57" s="6" t="s">
        <v>2</v>
      </c>
      <c r="G57" s="6" t="s">
        <v>3</v>
      </c>
      <c r="H57" s="6" t="s">
        <v>4</v>
      </c>
      <c r="I57" s="6" t="s">
        <v>5</v>
      </c>
      <c r="J57" s="6" t="s">
        <v>6</v>
      </c>
      <c r="K57" s="6" t="s">
        <v>7</v>
      </c>
      <c r="L57" s="7" t="s">
        <v>8</v>
      </c>
    </row>
    <row r="58" spans="2:12" s="2" customFormat="1" ht="13.5" customHeight="1" thickBot="1">
      <c r="B58" s="8" t="s">
        <v>30</v>
      </c>
      <c r="C58" s="25">
        <v>1876</v>
      </c>
      <c r="D58" s="26">
        <v>1248</v>
      </c>
      <c r="E58" s="26">
        <v>1876</v>
      </c>
      <c r="F58" s="26">
        <v>1876</v>
      </c>
      <c r="G58" s="26">
        <v>1876</v>
      </c>
      <c r="H58" s="26">
        <v>1081</v>
      </c>
      <c r="I58" s="26">
        <v>1198</v>
      </c>
      <c r="J58" s="26">
        <v>1081</v>
      </c>
      <c r="K58" s="26">
        <v>1198</v>
      </c>
      <c r="L58" s="25">
        <v>1828</v>
      </c>
    </row>
    <row r="59" spans="2:12" s="2" customFormat="1" ht="13.5" customHeight="1" thickBot="1">
      <c r="B59" s="12" t="s">
        <v>31</v>
      </c>
      <c r="C59" s="25">
        <v>930986</v>
      </c>
      <c r="D59" s="26">
        <v>0</v>
      </c>
      <c r="E59" s="26">
        <v>410277</v>
      </c>
      <c r="F59" s="26">
        <v>1260153</v>
      </c>
      <c r="G59" s="26">
        <v>2995828</v>
      </c>
      <c r="H59" s="26">
        <v>0</v>
      </c>
      <c r="I59" s="26">
        <v>0</v>
      </c>
      <c r="J59" s="26">
        <v>0</v>
      </c>
      <c r="K59" s="26">
        <v>0</v>
      </c>
      <c r="L59" s="25">
        <v>5597244</v>
      </c>
    </row>
    <row r="60" spans="2:12" s="2" customFormat="1" ht="13.5" customHeight="1" thickBot="1">
      <c r="B60" s="13" t="s">
        <v>32</v>
      </c>
      <c r="C60" s="25">
        <v>1330362.9</v>
      </c>
      <c r="D60" s="26">
        <v>0</v>
      </c>
      <c r="E60" s="26">
        <v>140675.9</v>
      </c>
      <c r="F60" s="26">
        <v>3693164.4</v>
      </c>
      <c r="G60" s="26">
        <v>9571957.4</v>
      </c>
      <c r="H60" s="26">
        <v>0</v>
      </c>
      <c r="I60" s="26">
        <v>0</v>
      </c>
      <c r="J60" s="26">
        <v>0</v>
      </c>
      <c r="K60" s="26">
        <v>0</v>
      </c>
      <c r="L60" s="25">
        <v>14736160.6</v>
      </c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27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18</v>
      </c>
      <c r="C83" s="19" t="s">
        <v>19</v>
      </c>
      <c r="D83" s="20" t="s">
        <v>20</v>
      </c>
      <c r="E83" s="20" t="s">
        <v>1</v>
      </c>
      <c r="F83" s="20" t="s">
        <v>2</v>
      </c>
      <c r="G83" s="20" t="s">
        <v>3</v>
      </c>
      <c r="H83" s="20" t="s">
        <v>4</v>
      </c>
      <c r="I83" s="20" t="s">
        <v>5</v>
      </c>
      <c r="J83" s="20" t="s">
        <v>6</v>
      </c>
      <c r="K83" s="45" t="s">
        <v>7</v>
      </c>
      <c r="L83" s="46" t="s">
        <v>8</v>
      </c>
    </row>
    <row r="84" spans="2:14" s="2" customFormat="1" ht="13.5" customHeight="1" thickBot="1">
      <c r="B84" s="21" t="s">
        <v>33</v>
      </c>
      <c r="C84" s="25">
        <v>268688</v>
      </c>
      <c r="D84" s="26">
        <v>0</v>
      </c>
      <c r="E84" s="26">
        <v>193868</v>
      </c>
      <c r="F84" s="26">
        <v>197232</v>
      </c>
      <c r="G84" s="26">
        <v>1973843</v>
      </c>
      <c r="H84" s="26">
        <v>0</v>
      </c>
      <c r="I84" s="26">
        <v>0</v>
      </c>
      <c r="J84" s="26">
        <v>0</v>
      </c>
      <c r="K84" s="26">
        <v>338652</v>
      </c>
      <c r="L84" s="47">
        <v>2972283</v>
      </c>
      <c r="M84" s="11" t="s">
        <v>10</v>
      </c>
      <c r="N84" s="11"/>
    </row>
    <row r="85" spans="2:13" s="2" customFormat="1" ht="13.5" customHeight="1">
      <c r="B85" s="15" t="s">
        <v>34</v>
      </c>
      <c r="C85" s="33">
        <v>253617</v>
      </c>
      <c r="D85" s="9">
        <v>0</v>
      </c>
      <c r="E85" s="9">
        <v>150713</v>
      </c>
      <c r="F85" s="9">
        <v>156117</v>
      </c>
      <c r="G85" s="9">
        <v>769332</v>
      </c>
      <c r="H85" s="9">
        <v>0</v>
      </c>
      <c r="I85" s="9">
        <v>0</v>
      </c>
      <c r="J85" s="9">
        <v>0</v>
      </c>
      <c r="K85" s="34">
        <v>338652</v>
      </c>
      <c r="L85" s="42">
        <v>1668431</v>
      </c>
      <c r="M85" s="11" t="s">
        <v>10</v>
      </c>
    </row>
    <row r="86" spans="2:13" s="2" customFormat="1" ht="13.5" customHeight="1" thickBot="1">
      <c r="B86" s="17" t="s">
        <v>35</v>
      </c>
      <c r="C86" s="35">
        <v>15071</v>
      </c>
      <c r="D86" s="36">
        <v>0</v>
      </c>
      <c r="E86" s="36">
        <v>42405</v>
      </c>
      <c r="F86" s="36">
        <v>41115</v>
      </c>
      <c r="G86" s="36">
        <v>1199246</v>
      </c>
      <c r="H86" s="36">
        <v>0</v>
      </c>
      <c r="I86" s="36">
        <v>0</v>
      </c>
      <c r="J86" s="36">
        <v>0</v>
      </c>
      <c r="K86" s="37">
        <v>0</v>
      </c>
      <c r="L86" s="43">
        <v>1297837</v>
      </c>
      <c r="M86" s="11" t="s">
        <v>10</v>
      </c>
    </row>
    <row r="87" spans="2:14" s="2" customFormat="1" ht="13.5" customHeight="1">
      <c r="B87" s="15" t="s">
        <v>36</v>
      </c>
      <c r="C87" s="33">
        <v>181728</v>
      </c>
      <c r="D87" s="9">
        <v>0</v>
      </c>
      <c r="E87" s="9">
        <v>193118</v>
      </c>
      <c r="F87" s="9">
        <v>175477</v>
      </c>
      <c r="G87" s="9">
        <v>1909841</v>
      </c>
      <c r="H87" s="9">
        <v>0</v>
      </c>
      <c r="I87" s="9">
        <v>0</v>
      </c>
      <c r="J87" s="9">
        <v>0</v>
      </c>
      <c r="K87" s="10">
        <v>0</v>
      </c>
      <c r="L87" s="42">
        <v>2460164</v>
      </c>
      <c r="M87" s="11" t="s">
        <v>10</v>
      </c>
      <c r="N87" s="1"/>
    </row>
    <row r="88" spans="2:14" s="2" customFormat="1" ht="12.75">
      <c r="B88" s="16" t="s">
        <v>37</v>
      </c>
      <c r="C88" s="38">
        <v>86960</v>
      </c>
      <c r="D88" s="39">
        <v>0</v>
      </c>
      <c r="E88" s="39">
        <v>0</v>
      </c>
      <c r="F88" s="39">
        <v>21755</v>
      </c>
      <c r="G88" s="39">
        <v>58737</v>
      </c>
      <c r="H88" s="39">
        <v>0</v>
      </c>
      <c r="I88" s="39">
        <v>0</v>
      </c>
      <c r="J88" s="39">
        <v>0</v>
      </c>
      <c r="K88" s="40">
        <v>0</v>
      </c>
      <c r="L88" s="44">
        <v>167452</v>
      </c>
      <c r="M88" s="11" t="s">
        <v>10</v>
      </c>
      <c r="N88" s="1"/>
    </row>
    <row r="89" spans="2:14" s="2" customFormat="1" ht="13.5" customHeight="1" thickBot="1">
      <c r="B89" s="17" t="s">
        <v>38</v>
      </c>
      <c r="C89" s="35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41">
        <v>338652</v>
      </c>
      <c r="L89" s="43">
        <v>338652</v>
      </c>
      <c r="M89" s="11" t="s">
        <v>10</v>
      </c>
      <c r="N89" s="1"/>
    </row>
    <row r="90" spans="2:13" ht="13.5" thickBot="1">
      <c r="B90" s="21" t="s">
        <v>39</v>
      </c>
      <c r="C90" s="25">
        <v>78713</v>
      </c>
      <c r="D90" s="26">
        <v>0</v>
      </c>
      <c r="E90" s="26">
        <v>9820</v>
      </c>
      <c r="F90" s="26">
        <v>53684</v>
      </c>
      <c r="G90" s="26">
        <v>109429</v>
      </c>
      <c r="H90" s="26">
        <v>0</v>
      </c>
      <c r="I90" s="26">
        <v>0</v>
      </c>
      <c r="J90" s="26">
        <v>0</v>
      </c>
      <c r="K90" s="26">
        <v>0</v>
      </c>
      <c r="L90" s="47">
        <v>251646</v>
      </c>
      <c r="M90" s="11" t="s">
        <v>10</v>
      </c>
    </row>
    <row r="91" spans="3:12" s="2" customFormat="1" ht="13.5" customHeight="1">
      <c r="C91" s="14"/>
      <c r="D91" s="14"/>
      <c r="E91" s="14"/>
      <c r="F91" s="14"/>
      <c r="G91" s="14" t="s">
        <v>10</v>
      </c>
      <c r="H91" s="14" t="s">
        <v>10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10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10</v>
      </c>
      <c r="F99" s="14" t="s">
        <v>10</v>
      </c>
      <c r="G99" s="14" t="s">
        <v>10</v>
      </c>
      <c r="H99" s="14" t="s">
        <v>10</v>
      </c>
      <c r="I99" s="14" t="s">
        <v>10</v>
      </c>
      <c r="J99" s="14" t="s">
        <v>10</v>
      </c>
      <c r="K99" s="14" t="s">
        <v>10</v>
      </c>
      <c r="L99" s="14" t="s">
        <v>10</v>
      </c>
    </row>
    <row r="100" spans="3:12" s="2" customFormat="1" ht="13.5" customHeight="1">
      <c r="C100" s="14" t="s">
        <v>10</v>
      </c>
      <c r="D100" s="14"/>
      <c r="E100" s="14" t="s">
        <v>10</v>
      </c>
      <c r="F100" s="14" t="s">
        <v>10</v>
      </c>
      <c r="G100" s="14" t="s">
        <v>10</v>
      </c>
      <c r="H100" s="14" t="s">
        <v>10</v>
      </c>
      <c r="I100" s="14"/>
      <c r="J100" s="14" t="s">
        <v>10</v>
      </c>
      <c r="K100" s="14" t="s">
        <v>10</v>
      </c>
      <c r="L100" s="14" t="s">
        <v>10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10</v>
      </c>
      <c r="D113" s="14"/>
      <c r="E113" s="14" t="s">
        <v>10</v>
      </c>
      <c r="F113" s="14" t="s">
        <v>10</v>
      </c>
      <c r="G113" s="14" t="s">
        <v>10</v>
      </c>
      <c r="H113" s="14" t="s">
        <v>10</v>
      </c>
      <c r="I113" s="1"/>
      <c r="J113" s="14"/>
      <c r="K113" s="14"/>
      <c r="L113" s="14"/>
    </row>
    <row r="114" spans="2:12" s="2" customFormat="1" ht="13.5" customHeight="1" thickBot="1">
      <c r="B114" s="4" t="s">
        <v>29</v>
      </c>
      <c r="C114" s="5" t="s">
        <v>19</v>
      </c>
      <c r="D114" s="6" t="s">
        <v>20</v>
      </c>
      <c r="E114" s="6" t="s">
        <v>1</v>
      </c>
      <c r="F114" s="6" t="s">
        <v>2</v>
      </c>
      <c r="G114" s="6" t="s">
        <v>3</v>
      </c>
      <c r="H114" s="6" t="s">
        <v>4</v>
      </c>
      <c r="I114" s="6" t="s">
        <v>5</v>
      </c>
      <c r="J114" s="6" t="s">
        <v>6</v>
      </c>
      <c r="K114" s="6" t="s">
        <v>7</v>
      </c>
      <c r="L114" s="7" t="s">
        <v>8</v>
      </c>
    </row>
    <row r="115" spans="2:12" s="2" customFormat="1" ht="13.5" customHeight="1" thickBot="1">
      <c r="B115" s="8" t="s">
        <v>25</v>
      </c>
      <c r="C115" s="25">
        <v>482837</v>
      </c>
      <c r="D115" s="26">
        <v>0</v>
      </c>
      <c r="E115" s="26">
        <v>232891</v>
      </c>
      <c r="F115" s="26">
        <v>520100</v>
      </c>
      <c r="G115" s="26">
        <v>1796646</v>
      </c>
      <c r="H115" s="26">
        <v>0</v>
      </c>
      <c r="I115" s="26">
        <v>0</v>
      </c>
      <c r="J115" s="26">
        <v>0</v>
      </c>
      <c r="K115" s="26">
        <v>3095324</v>
      </c>
      <c r="L115" s="47">
        <v>6127798</v>
      </c>
    </row>
    <row r="116" spans="2:12" s="2" customFormat="1" ht="13.5" customHeight="1">
      <c r="B116" s="12" t="s">
        <v>40</v>
      </c>
      <c r="C116" s="33">
        <v>446039</v>
      </c>
      <c r="D116" s="9">
        <v>0</v>
      </c>
      <c r="E116" s="9">
        <v>229311</v>
      </c>
      <c r="F116" s="9">
        <v>472792</v>
      </c>
      <c r="G116" s="9">
        <v>1755994</v>
      </c>
      <c r="H116" s="9">
        <v>0</v>
      </c>
      <c r="I116" s="9">
        <v>0</v>
      </c>
      <c r="J116" s="9">
        <v>0</v>
      </c>
      <c r="K116" s="9">
        <v>3095324</v>
      </c>
      <c r="L116" s="42">
        <v>5999460</v>
      </c>
    </row>
    <row r="117" spans="2:12" s="2" customFormat="1" ht="12.75" customHeight="1" thickBot="1">
      <c r="B117" s="13" t="s">
        <v>41</v>
      </c>
      <c r="C117" s="35">
        <v>36798</v>
      </c>
      <c r="D117" s="36">
        <v>0</v>
      </c>
      <c r="E117" s="36">
        <v>3580</v>
      </c>
      <c r="F117" s="36">
        <v>47308</v>
      </c>
      <c r="G117" s="36">
        <v>40652</v>
      </c>
      <c r="H117" s="36">
        <v>0</v>
      </c>
      <c r="I117" s="36">
        <v>0</v>
      </c>
      <c r="J117" s="36">
        <v>0</v>
      </c>
      <c r="K117" s="36">
        <v>0</v>
      </c>
      <c r="L117" s="43">
        <v>128338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29</v>
      </c>
      <c r="C120" s="5" t="s">
        <v>19</v>
      </c>
      <c r="D120" s="6" t="s">
        <v>20</v>
      </c>
      <c r="E120" s="6" t="s">
        <v>1</v>
      </c>
      <c r="F120" s="6" t="s">
        <v>2</v>
      </c>
      <c r="G120" s="6" t="s">
        <v>3</v>
      </c>
      <c r="H120" s="6" t="s">
        <v>4</v>
      </c>
      <c r="I120" s="6" t="s">
        <v>5</v>
      </c>
      <c r="J120" s="6" t="s">
        <v>6</v>
      </c>
      <c r="K120" s="6" t="s">
        <v>7</v>
      </c>
      <c r="L120" s="7" t="s">
        <v>8</v>
      </c>
      <c r="N120" s="18"/>
    </row>
    <row r="121" spans="2:12" s="2" customFormat="1" ht="13.5" customHeight="1" thickBot="1">
      <c r="B121" s="15" t="s">
        <v>26</v>
      </c>
      <c r="C121" s="25">
        <v>923433.9920000001</v>
      </c>
      <c r="D121" s="26">
        <v>0</v>
      </c>
      <c r="E121" s="26">
        <v>697731.346</v>
      </c>
      <c r="F121" s="26">
        <v>881926.6869999999</v>
      </c>
      <c r="G121" s="26">
        <v>1736807.2310000001</v>
      </c>
      <c r="H121" s="26">
        <v>0</v>
      </c>
      <c r="I121" s="26">
        <v>0</v>
      </c>
      <c r="J121" s="26">
        <v>0</v>
      </c>
      <c r="K121" s="26">
        <v>4212988.784</v>
      </c>
      <c r="L121" s="47">
        <v>8452888.04</v>
      </c>
    </row>
    <row r="122" spans="2:12" s="2" customFormat="1" ht="13.5" customHeight="1">
      <c r="B122" s="16" t="s">
        <v>42</v>
      </c>
      <c r="C122" s="33">
        <v>847452.332</v>
      </c>
      <c r="D122" s="9">
        <v>0</v>
      </c>
      <c r="E122" s="9">
        <v>180888.865</v>
      </c>
      <c r="F122" s="9">
        <v>767194.069</v>
      </c>
      <c r="G122" s="9">
        <v>1676285.811</v>
      </c>
      <c r="H122" s="9">
        <v>0</v>
      </c>
      <c r="I122" s="9">
        <v>0</v>
      </c>
      <c r="J122" s="9">
        <v>0</v>
      </c>
      <c r="K122" s="9">
        <v>4212988.784</v>
      </c>
      <c r="L122" s="42">
        <v>7684809.8610000005</v>
      </c>
    </row>
    <row r="123" spans="2:12" s="2" customFormat="1" ht="13.5" customHeight="1" thickBot="1">
      <c r="B123" s="17" t="s">
        <v>43</v>
      </c>
      <c r="C123" s="35">
        <v>75981.66</v>
      </c>
      <c r="D123" s="36">
        <v>0</v>
      </c>
      <c r="E123" s="36">
        <v>516842.481</v>
      </c>
      <c r="F123" s="36">
        <v>114732.618</v>
      </c>
      <c r="G123" s="36">
        <v>60521.42</v>
      </c>
      <c r="H123" s="36">
        <v>0</v>
      </c>
      <c r="I123" s="36">
        <v>0</v>
      </c>
      <c r="J123" s="36">
        <v>0</v>
      </c>
      <c r="K123" s="36">
        <v>0</v>
      </c>
      <c r="L123" s="43">
        <v>768078.179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10</v>
      </c>
      <c r="J137" s="14"/>
      <c r="K137" s="14"/>
      <c r="L137" s="14"/>
    </row>
    <row r="138" spans="3:11" s="2" customFormat="1" ht="13.5" customHeight="1">
      <c r="C138" s="14" t="s">
        <v>10</v>
      </c>
      <c r="D138" s="14"/>
      <c r="E138" s="14" t="s">
        <v>10</v>
      </c>
      <c r="F138" s="14" t="s">
        <v>10</v>
      </c>
      <c r="G138" s="14" t="s">
        <v>10</v>
      </c>
      <c r="H138" s="14" t="s">
        <v>10</v>
      </c>
      <c r="I138" s="14" t="s">
        <v>10</v>
      </c>
      <c r="J138" s="14" t="s">
        <v>10</v>
      </c>
      <c r="K138" s="14" t="s">
        <v>10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 thickBot="1">
      <c r="B144" s="1"/>
    </row>
    <row r="145" spans="2:12" s="2" customFormat="1" ht="13.5" customHeight="1" thickBot="1">
      <c r="B145" s="4" t="s">
        <v>28</v>
      </c>
      <c r="C145" s="5" t="s">
        <v>19</v>
      </c>
      <c r="D145" s="6" t="s">
        <v>20</v>
      </c>
      <c r="E145" s="6" t="s">
        <v>1</v>
      </c>
      <c r="F145" s="6" t="s">
        <v>2</v>
      </c>
      <c r="G145" s="6" t="s">
        <v>3</v>
      </c>
      <c r="H145" s="6" t="s">
        <v>4</v>
      </c>
      <c r="I145" s="6" t="s">
        <v>5</v>
      </c>
      <c r="J145" s="6" t="s">
        <v>6</v>
      </c>
      <c r="K145" s="6" t="s">
        <v>7</v>
      </c>
      <c r="L145" s="7" t="s">
        <v>8</v>
      </c>
    </row>
    <row r="146" spans="2:12" s="2" customFormat="1" ht="13.5" customHeight="1" thickBot="1">
      <c r="B146" s="8" t="s">
        <v>44</v>
      </c>
      <c r="C146" s="25">
        <v>716218</v>
      </c>
      <c r="D146" s="26">
        <v>0</v>
      </c>
      <c r="E146" s="26">
        <v>585076</v>
      </c>
      <c r="F146" s="26">
        <v>708894</v>
      </c>
      <c r="G146" s="26">
        <v>6789382</v>
      </c>
      <c r="H146" s="26">
        <v>0</v>
      </c>
      <c r="I146" s="26">
        <v>0</v>
      </c>
      <c r="J146" s="26">
        <v>0</v>
      </c>
      <c r="K146" s="26">
        <v>0</v>
      </c>
      <c r="L146" s="25">
        <v>8799570</v>
      </c>
    </row>
    <row r="147" spans="2:12" ht="13.5" thickBot="1">
      <c r="B147" s="8" t="s">
        <v>46</v>
      </c>
      <c r="C147" s="25">
        <v>704551</v>
      </c>
      <c r="D147" s="26">
        <v>0</v>
      </c>
      <c r="E147" s="26">
        <v>582467</v>
      </c>
      <c r="F147" s="26">
        <v>694302</v>
      </c>
      <c r="G147" s="26">
        <v>6779518</v>
      </c>
      <c r="H147" s="26">
        <v>0</v>
      </c>
      <c r="I147" s="26">
        <v>0</v>
      </c>
      <c r="J147" s="26">
        <v>0</v>
      </c>
      <c r="K147" s="26">
        <v>0</v>
      </c>
      <c r="L147" s="25">
        <v>8760838</v>
      </c>
    </row>
    <row r="148" spans="2:12" ht="13.5" thickBot="1">
      <c r="B148" s="8" t="s">
        <v>47</v>
      </c>
      <c r="C148" s="25">
        <v>11667</v>
      </c>
      <c r="D148" s="26">
        <v>0</v>
      </c>
      <c r="E148" s="26">
        <v>2609</v>
      </c>
      <c r="F148" s="26">
        <v>14592</v>
      </c>
      <c r="G148" s="26">
        <v>9864</v>
      </c>
      <c r="H148" s="26">
        <v>0</v>
      </c>
      <c r="I148" s="26">
        <v>0</v>
      </c>
      <c r="J148" s="26">
        <v>0</v>
      </c>
      <c r="K148" s="26">
        <v>0</v>
      </c>
      <c r="L148" s="25">
        <v>38732</v>
      </c>
    </row>
    <row r="149" ht="13.5" thickBot="1"/>
    <row r="150" spans="2:12" ht="15.75" thickBot="1">
      <c r="B150" s="4" t="s">
        <v>28</v>
      </c>
      <c r="C150" s="5" t="s">
        <v>19</v>
      </c>
      <c r="D150" s="6" t="s">
        <v>20</v>
      </c>
      <c r="E150" s="6" t="s">
        <v>1</v>
      </c>
      <c r="F150" s="6" t="s">
        <v>2</v>
      </c>
      <c r="G150" s="6" t="s">
        <v>3</v>
      </c>
      <c r="H150" s="6" t="s">
        <v>4</v>
      </c>
      <c r="I150" s="6" t="s">
        <v>5</v>
      </c>
      <c r="J150" s="6" t="s">
        <v>6</v>
      </c>
      <c r="K150" s="6" t="s">
        <v>7</v>
      </c>
      <c r="L150" s="7" t="s">
        <v>8</v>
      </c>
    </row>
    <row r="151" spans="2:12" ht="13.5" thickBot="1">
      <c r="B151" s="13" t="s">
        <v>45</v>
      </c>
      <c r="C151" s="25">
        <v>3928644.542</v>
      </c>
      <c r="D151" s="26">
        <v>0</v>
      </c>
      <c r="E151" s="26">
        <v>1607626.716</v>
      </c>
      <c r="F151" s="26">
        <v>4647668.954</v>
      </c>
      <c r="G151" s="26">
        <v>24231166.745</v>
      </c>
      <c r="H151" s="26">
        <v>0</v>
      </c>
      <c r="I151" s="26">
        <v>0</v>
      </c>
      <c r="J151" s="26">
        <v>0</v>
      </c>
      <c r="K151" s="26">
        <v>0</v>
      </c>
      <c r="L151" s="25">
        <v>34415106.957</v>
      </c>
    </row>
    <row r="152" spans="2:12" ht="13.5" thickBot="1">
      <c r="B152" s="13" t="s">
        <v>48</v>
      </c>
      <c r="C152" s="25">
        <v>3873523.16</v>
      </c>
      <c r="D152" s="26">
        <v>0</v>
      </c>
      <c r="E152" s="26">
        <v>1599097.5</v>
      </c>
      <c r="F152" s="26">
        <v>4578752.073</v>
      </c>
      <c r="G152" s="26">
        <v>24157406.8</v>
      </c>
      <c r="H152" s="26">
        <v>0</v>
      </c>
      <c r="I152" s="26">
        <v>0</v>
      </c>
      <c r="J152" s="26">
        <v>0</v>
      </c>
      <c r="K152" s="26">
        <v>0</v>
      </c>
      <c r="L152" s="25">
        <v>34208779.53300001</v>
      </c>
    </row>
    <row r="153" spans="2:12" ht="13.5" thickBot="1">
      <c r="B153" s="13" t="s">
        <v>49</v>
      </c>
      <c r="C153" s="25">
        <v>55121.382</v>
      </c>
      <c r="D153" s="26">
        <v>0</v>
      </c>
      <c r="E153" s="26">
        <v>8529.216</v>
      </c>
      <c r="F153" s="26">
        <v>68916.881</v>
      </c>
      <c r="G153" s="26">
        <v>73759.945</v>
      </c>
      <c r="H153" s="26">
        <v>0</v>
      </c>
      <c r="I153" s="26">
        <v>0</v>
      </c>
      <c r="J153" s="26">
        <v>0</v>
      </c>
      <c r="K153" s="26">
        <v>0</v>
      </c>
      <c r="L153" s="25">
        <v>206327.424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2007-07-20T06:42:59Z</cp:lastPrinted>
  <dcterms:created xsi:type="dcterms:W3CDTF">2000-11-28T09:41:12Z</dcterms:created>
  <dcterms:modified xsi:type="dcterms:W3CDTF">2007-07-20T06:43:55Z</dcterms:modified>
  <cp:category/>
  <cp:version/>
  <cp:contentType/>
  <cp:contentStatus/>
</cp:coreProperties>
</file>